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P26" i="1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<sst xmlns="http://schemas.openxmlformats.org/spreadsheetml/2006/main" count="66" uniqueCount="66">
  <si>
    <t>Posiz.</t>
  </si>
  <si>
    <t>Atleta</t>
  </si>
  <si>
    <t>Anno di nascita</t>
  </si>
  <si>
    <t>24h Prealba</t>
  </si>
  <si>
    <t>Tuscany</t>
  </si>
  <si>
    <t>Abbots Way</t>
  </si>
  <si>
    <t>Quadrifoglio</t>
  </si>
  <si>
    <t>Porte di Pietra</t>
  </si>
  <si>
    <t>CroMagnon</t>
  </si>
  <si>
    <t>Lavaredo</t>
  </si>
  <si>
    <t>SudTirol</t>
  </si>
  <si>
    <t>Dolomiti</t>
  </si>
  <si>
    <t>Orobie</t>
  </si>
  <si>
    <t>Tor des Geants</t>
  </si>
  <si>
    <t>San Francesco</t>
  </si>
  <si>
    <t>Totale</t>
  </si>
  <si>
    <t>Caselli Christian</t>
  </si>
  <si>
    <t>1° Ass.</t>
  </si>
  <si>
    <t>Guerini Luca</t>
  </si>
  <si>
    <t>2° Ass.</t>
  </si>
  <si>
    <t>Galeati Gianluca</t>
  </si>
  <si>
    <t>3° Ass.</t>
  </si>
  <si>
    <t>Bottone Giulio</t>
  </si>
  <si>
    <t>1° AM45</t>
  </si>
  <si>
    <t>Kienzl Peter</t>
  </si>
  <si>
    <t>1° AM40</t>
  </si>
  <si>
    <t>Beretta Roberto</t>
  </si>
  <si>
    <t>2° AM45</t>
  </si>
  <si>
    <t>Rabensteiner Alexander</t>
  </si>
  <si>
    <t>2° AM40</t>
  </si>
  <si>
    <t>Benamati Michele</t>
  </si>
  <si>
    <t>3° AM45</t>
  </si>
  <si>
    <t>Spazzadeschi Riccardo</t>
  </si>
  <si>
    <t>3° AM40</t>
  </si>
  <si>
    <t>Micheletti Luciano</t>
  </si>
  <si>
    <t>1° AM55</t>
  </si>
  <si>
    <t>Isernia Ruggiero</t>
  </si>
  <si>
    <t>4° AM45</t>
  </si>
  <si>
    <t>Sala Matteo</t>
  </si>
  <si>
    <t>5° AM45</t>
  </si>
  <si>
    <t>Papa Fabrizio</t>
  </si>
  <si>
    <t>6° AM45</t>
  </si>
  <si>
    <t>Zardini Matteo</t>
  </si>
  <si>
    <t>4° AM40</t>
  </si>
  <si>
    <t>Evangelisti Michele</t>
  </si>
  <si>
    <t>1° AM35</t>
  </si>
  <si>
    <t>Vagnone Enrico</t>
  </si>
  <si>
    <t>2° AM55</t>
  </si>
  <si>
    <t>Bianchini Francesco</t>
  </si>
  <si>
    <t>2° AM35</t>
  </si>
  <si>
    <t>Rabito Massimo</t>
  </si>
  <si>
    <t>1° AM50</t>
  </si>
  <si>
    <t>Torresan Lerri</t>
  </si>
  <si>
    <t>5° AM40</t>
  </si>
  <si>
    <t>Berardi Antonio</t>
  </si>
  <si>
    <t>3° AM55</t>
  </si>
  <si>
    <t>Cambiaso Emanuele</t>
  </si>
  <si>
    <t>2° AM50</t>
  </si>
  <si>
    <t>Deviardi Ernesto</t>
  </si>
  <si>
    <t>1° AM60</t>
  </si>
  <si>
    <t>Marta Massimiliano</t>
  </si>
  <si>
    <t>3° AM50</t>
  </si>
  <si>
    <t>Landone Alessandro</t>
  </si>
  <si>
    <t>7° AM45</t>
  </si>
  <si>
    <t>Modica Mauro</t>
  </si>
  <si>
    <t>4° AM50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</si>
</sst>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Normal="100" workbookViewId="0">
      <selection activeCell="D28" sqref="D28"/>
    </sheetView>
  </sheetViews>
  <sheetFormatPr defaultRowHeight="15"/>
  <cols>
    <col min="1" max="1" width="7.28515625" style="1"/>
    <col min="2" max="2" width="25.28515625" style="2"/>
    <col min="3" max="3" width="8.42578125" style="3"/>
    <col min="4" max="4" width="4.42578125" style="4"/>
    <col min="5" max="5" width="4.42578125"/>
    <col min="6" max="7" width="4.42578125" style="5"/>
    <col min="8" max="8" width="4.42578125"/>
    <col min="9" max="10" width="4.42578125" style="5"/>
    <col min="11" max="11" width="4.42578125"/>
    <col min="12" max="12" width="4.42578125" style="5"/>
    <col min="13" max="15" width="4.42578125"/>
    <col min="16" max="16" width="7.5703125" style="6"/>
  </cols>
  <sheetData>
    <row r="1" spans="1:16" ht="84.4" customHeight="1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1" t="s">
        <v>15</v>
      </c>
    </row>
    <row r="2" spans="1:16" ht="15" customHeight="1">
      <c r="A2" s="12">
        <v>1</v>
      </c>
      <c r="B2" s="13" t="s">
        <v>16</v>
      </c>
      <c r="C2" s="14" t="s">
        <v>17</v>
      </c>
      <c r="D2" s="15"/>
      <c r="E2" s="16">
        <v>223</v>
      </c>
      <c r="F2" s="17"/>
      <c r="G2" s="17"/>
      <c r="H2" s="16">
        <v>246</v>
      </c>
      <c r="I2" s="17"/>
      <c r="J2" s="17"/>
      <c r="K2" s="16"/>
      <c r="L2" s="17"/>
      <c r="M2" s="16">
        <v>313</v>
      </c>
      <c r="N2" s="16">
        <v>313</v>
      </c>
      <c r="O2" s="16">
        <v>276</v>
      </c>
      <c r="P2" s="18">
        <f t="shared" ref="P2:P26" si="0">SUM(D2:O2)</f>
        <v>1371</v>
      </c>
    </row>
    <row r="3" spans="1:16" ht="15" customHeight="1">
      <c r="A3" s="12">
        <v>2</v>
      </c>
      <c r="B3" s="19" t="s">
        <v>18</v>
      </c>
      <c r="C3" s="14" t="s">
        <v>19</v>
      </c>
      <c r="D3" s="15">
        <v>342</v>
      </c>
      <c r="E3" s="16"/>
      <c r="F3" s="17"/>
      <c r="G3" s="17"/>
      <c r="H3" s="16">
        <v>248</v>
      </c>
      <c r="I3" s="17"/>
      <c r="J3" s="17"/>
      <c r="K3" s="16"/>
      <c r="L3" s="17"/>
      <c r="M3" s="16">
        <v>328</v>
      </c>
      <c r="N3" s="16">
        <v>373</v>
      </c>
      <c r="O3" s="16"/>
      <c r="P3" s="18">
        <f t="shared" si="0"/>
        <v>1291</v>
      </c>
    </row>
    <row r="4" spans="1:16" ht="15" customHeight="1">
      <c r="A4" s="12">
        <v>3</v>
      </c>
      <c r="B4" s="13" t="s">
        <v>20</v>
      </c>
      <c r="C4" s="14" t="s">
        <v>21</v>
      </c>
      <c r="D4" s="15"/>
      <c r="E4" s="20"/>
      <c r="F4" s="21"/>
      <c r="G4" s="21"/>
      <c r="H4" s="20"/>
      <c r="I4" s="21"/>
      <c r="J4" s="21"/>
      <c r="K4" s="20"/>
      <c r="L4" s="21">
        <v>293</v>
      </c>
      <c r="M4" s="20">
        <v>333</v>
      </c>
      <c r="N4" s="20">
        <v>384</v>
      </c>
      <c r="O4" s="20"/>
      <c r="P4" s="18">
        <f t="shared" si="0"/>
        <v>1010</v>
      </c>
    </row>
    <row r="5" spans="1:16" ht="15" customHeight="1">
      <c r="A5" s="12">
        <v>4</v>
      </c>
      <c r="B5" s="13" t="s">
        <v>22</v>
      </c>
      <c r="C5" s="14" t="s">
        <v>23</v>
      </c>
      <c r="D5" s="15"/>
      <c r="E5" s="16">
        <v>164</v>
      </c>
      <c r="F5" s="17"/>
      <c r="G5" s="17"/>
      <c r="H5" s="16">
        <v>218</v>
      </c>
      <c r="I5" s="17">
        <v>269</v>
      </c>
      <c r="J5" s="17"/>
      <c r="K5" s="16"/>
      <c r="L5" s="17"/>
      <c r="M5" s="16"/>
      <c r="N5" s="16">
        <v>286</v>
      </c>
      <c r="O5" s="16"/>
      <c r="P5" s="18">
        <f t="shared" si="0"/>
        <v>937</v>
      </c>
    </row>
    <row r="6" spans="1:16" ht="15" customHeight="1">
      <c r="A6" s="12">
        <v>5</v>
      </c>
      <c r="B6" s="19" t="s">
        <v>24</v>
      </c>
      <c r="C6" s="14" t="s">
        <v>25</v>
      </c>
      <c r="D6" s="15"/>
      <c r="E6" s="16"/>
      <c r="F6" s="17"/>
      <c r="G6" s="17"/>
      <c r="H6" s="16">
        <v>253</v>
      </c>
      <c r="I6" s="17"/>
      <c r="J6" s="17"/>
      <c r="K6" s="16">
        <v>294</v>
      </c>
      <c r="L6" s="17"/>
      <c r="M6" s="16"/>
      <c r="N6" s="16">
        <v>377</v>
      </c>
      <c r="O6" s="16"/>
      <c r="P6" s="18">
        <f t="shared" si="0"/>
        <v>924</v>
      </c>
    </row>
    <row r="7" spans="1:16" ht="15" customHeight="1">
      <c r="A7" s="12">
        <v>6</v>
      </c>
      <c r="B7" s="19" t="s">
        <v>26</v>
      </c>
      <c r="C7" s="22" t="s">
        <v>27</v>
      </c>
      <c r="D7" s="15"/>
      <c r="E7" s="16"/>
      <c r="F7" s="17">
        <v>276</v>
      </c>
      <c r="G7" s="17"/>
      <c r="H7" s="16">
        <v>243</v>
      </c>
      <c r="I7" s="17"/>
      <c r="J7" s="17"/>
      <c r="K7" s="16"/>
      <c r="L7" s="17"/>
      <c r="M7" s="16">
        <v>320</v>
      </c>
      <c r="N7" s="16"/>
      <c r="O7" s="16"/>
      <c r="P7" s="18">
        <f t="shared" si="0"/>
        <v>839</v>
      </c>
    </row>
    <row r="8" spans="1:16" ht="15" customHeight="1">
      <c r="A8" s="12">
        <v>7</v>
      </c>
      <c r="B8" s="19" t="s">
        <v>28</v>
      </c>
      <c r="C8" s="22" t="s">
        <v>29</v>
      </c>
      <c r="D8" s="15"/>
      <c r="E8" s="16"/>
      <c r="F8" s="17"/>
      <c r="G8" s="17"/>
      <c r="H8" s="16">
        <v>254</v>
      </c>
      <c r="I8" s="17"/>
      <c r="J8" s="17">
        <v>267</v>
      </c>
      <c r="K8" s="16">
        <v>296</v>
      </c>
      <c r="L8" s="17"/>
      <c r="M8" s="16"/>
      <c r="N8" s="16"/>
      <c r="O8" s="16"/>
      <c r="P8" s="18">
        <f t="shared" si="0"/>
        <v>817</v>
      </c>
    </row>
    <row r="9" spans="1:16" ht="15" customHeight="1">
      <c r="A9" s="12">
        <v>8</v>
      </c>
      <c r="B9" s="13" t="s">
        <v>30</v>
      </c>
      <c r="C9" s="22" t="s">
        <v>31</v>
      </c>
      <c r="D9" s="15"/>
      <c r="E9" s="20"/>
      <c r="F9" s="21"/>
      <c r="G9" s="21"/>
      <c r="H9" s="20"/>
      <c r="I9" s="21"/>
      <c r="J9" s="21">
        <v>178</v>
      </c>
      <c r="K9" s="20"/>
      <c r="L9" s="21"/>
      <c r="M9" s="20">
        <v>298</v>
      </c>
      <c r="N9" s="20">
        <v>314</v>
      </c>
      <c r="O9" s="20"/>
      <c r="P9" s="18">
        <f t="shared" si="0"/>
        <v>790</v>
      </c>
    </row>
    <row r="10" spans="1:16" ht="15" customHeight="1">
      <c r="A10" s="12">
        <v>9</v>
      </c>
      <c r="B10" s="13" t="s">
        <v>32</v>
      </c>
      <c r="C10" s="22" t="s">
        <v>33</v>
      </c>
      <c r="D10" s="15"/>
      <c r="E10" s="16">
        <v>218</v>
      </c>
      <c r="F10" s="17"/>
      <c r="G10" s="17"/>
      <c r="H10" s="16"/>
      <c r="I10" s="17">
        <v>276</v>
      </c>
      <c r="J10" s="17"/>
      <c r="K10" s="16"/>
      <c r="L10" s="17"/>
      <c r="M10" s="16"/>
      <c r="N10" s="16">
        <v>286</v>
      </c>
      <c r="O10" s="16"/>
      <c r="P10" s="18">
        <f t="shared" si="0"/>
        <v>780</v>
      </c>
    </row>
    <row r="11" spans="1:16" ht="15" customHeight="1">
      <c r="A11" s="12">
        <v>10</v>
      </c>
      <c r="B11" s="13" t="s">
        <v>34</v>
      </c>
      <c r="C11" s="14" t="s">
        <v>35</v>
      </c>
      <c r="D11" s="15"/>
      <c r="E11" s="20"/>
      <c r="F11" s="21"/>
      <c r="G11" s="21">
        <v>213</v>
      </c>
      <c r="H11" s="20"/>
      <c r="I11" s="21"/>
      <c r="J11" s="21"/>
      <c r="K11" s="20"/>
      <c r="L11" s="21"/>
      <c r="M11" s="20">
        <v>245</v>
      </c>
      <c r="N11" s="20">
        <v>286</v>
      </c>
      <c r="O11" s="20"/>
      <c r="P11" s="18">
        <f t="shared" si="0"/>
        <v>744</v>
      </c>
    </row>
    <row r="12" spans="1:16" ht="15" customHeight="1">
      <c r="A12" s="12">
        <v>11</v>
      </c>
      <c r="B12" s="13" t="s">
        <v>36</v>
      </c>
      <c r="C12" s="22" t="s">
        <v>37</v>
      </c>
      <c r="D12" s="15"/>
      <c r="E12" s="16">
        <v>182</v>
      </c>
      <c r="F12" s="17"/>
      <c r="G12" s="17"/>
      <c r="H12" s="16"/>
      <c r="I12" s="17"/>
      <c r="J12" s="17"/>
      <c r="K12" s="16"/>
      <c r="L12" s="17"/>
      <c r="M12" s="16">
        <v>275</v>
      </c>
      <c r="N12" s="16">
        <v>286</v>
      </c>
      <c r="O12" s="16"/>
      <c r="P12" s="18">
        <f t="shared" si="0"/>
        <v>743</v>
      </c>
    </row>
    <row r="13" spans="1:16" ht="15" customHeight="1">
      <c r="A13" s="12">
        <v>12</v>
      </c>
      <c r="B13" s="19" t="s">
        <v>38</v>
      </c>
      <c r="C13" s="22" t="s">
        <v>39</v>
      </c>
      <c r="D13" s="15">
        <v>290</v>
      </c>
      <c r="E13" s="16"/>
      <c r="F13" s="17"/>
      <c r="G13" s="17"/>
      <c r="H13" s="16">
        <v>188</v>
      </c>
      <c r="I13" s="17"/>
      <c r="J13" s="17"/>
      <c r="K13" s="16"/>
      <c r="L13" s="17"/>
      <c r="M13" s="16">
        <v>262</v>
      </c>
      <c r="N13" s="16"/>
      <c r="O13" s="16"/>
      <c r="P13" s="18">
        <f t="shared" si="0"/>
        <v>740</v>
      </c>
    </row>
    <row r="14" spans="1:16" ht="15" customHeight="1">
      <c r="A14" s="12">
        <v>13</v>
      </c>
      <c r="B14" s="19" t="s">
        <v>40</v>
      </c>
      <c r="C14" s="22" t="s">
        <v>41</v>
      </c>
      <c r="D14" s="15"/>
      <c r="E14" s="16"/>
      <c r="F14" s="17">
        <v>263</v>
      </c>
      <c r="G14" s="17"/>
      <c r="H14" s="16">
        <v>215</v>
      </c>
      <c r="I14" s="17"/>
      <c r="J14" s="17"/>
      <c r="K14" s="16"/>
      <c r="L14" s="17"/>
      <c r="M14" s="16">
        <v>261</v>
      </c>
      <c r="N14" s="16"/>
      <c r="O14" s="16"/>
      <c r="P14" s="18">
        <f t="shared" si="0"/>
        <v>739</v>
      </c>
    </row>
    <row r="15" spans="1:16" ht="15" customHeight="1">
      <c r="A15" s="12">
        <v>14</v>
      </c>
      <c r="B15" s="19" t="s">
        <v>42</v>
      </c>
      <c r="C15" s="22" t="s">
        <v>43</v>
      </c>
      <c r="D15" s="15"/>
      <c r="E15" s="16"/>
      <c r="F15" s="17"/>
      <c r="G15" s="17"/>
      <c r="H15" s="16">
        <v>173</v>
      </c>
      <c r="I15" s="17"/>
      <c r="J15" s="17"/>
      <c r="K15" s="16"/>
      <c r="L15" s="17"/>
      <c r="M15" s="16">
        <v>250</v>
      </c>
      <c r="N15" s="16">
        <v>286</v>
      </c>
      <c r="O15" s="16"/>
      <c r="P15" s="18">
        <f t="shared" si="0"/>
        <v>709</v>
      </c>
    </row>
    <row r="16" spans="1:16" ht="15" customHeight="1">
      <c r="A16" s="12">
        <v>15</v>
      </c>
      <c r="B16" s="19" t="s">
        <v>44</v>
      </c>
      <c r="C16" s="14" t="s">
        <v>45</v>
      </c>
      <c r="D16" s="15"/>
      <c r="E16" s="16"/>
      <c r="F16" s="17"/>
      <c r="G16" s="17"/>
      <c r="H16" s="16">
        <v>245</v>
      </c>
      <c r="I16" s="17"/>
      <c r="J16" s="17">
        <v>178</v>
      </c>
      <c r="K16" s="16"/>
      <c r="L16" s="17"/>
      <c r="M16" s="16"/>
      <c r="N16" s="16">
        <v>286</v>
      </c>
      <c r="O16" s="16"/>
      <c r="P16" s="18">
        <f t="shared" si="0"/>
        <v>709</v>
      </c>
    </row>
    <row r="17" spans="1:16" ht="15" customHeight="1">
      <c r="A17" s="12">
        <v>16</v>
      </c>
      <c r="B17" s="19" t="s">
        <v>46</v>
      </c>
      <c r="C17" s="23" t="s">
        <v>47</v>
      </c>
      <c r="D17" s="15"/>
      <c r="E17" s="16"/>
      <c r="F17" s="17"/>
      <c r="G17" s="17"/>
      <c r="H17" s="16">
        <v>177</v>
      </c>
      <c r="I17" s="17">
        <v>245</v>
      </c>
      <c r="J17" s="17"/>
      <c r="K17" s="16"/>
      <c r="L17" s="17"/>
      <c r="M17" s="16"/>
      <c r="N17" s="16">
        <v>286</v>
      </c>
      <c r="O17" s="16"/>
      <c r="P17" s="18">
        <f t="shared" si="0"/>
        <v>708</v>
      </c>
    </row>
    <row r="18" spans="1:16" ht="15" customHeight="1">
      <c r="A18" s="12">
        <v>17</v>
      </c>
      <c r="B18" s="13" t="s">
        <v>48</v>
      </c>
      <c r="C18" s="23" t="s">
        <v>49</v>
      </c>
      <c r="D18" s="15"/>
      <c r="E18" s="16">
        <v>228</v>
      </c>
      <c r="F18" s="17"/>
      <c r="G18" s="17"/>
      <c r="H18" s="16"/>
      <c r="I18" s="17"/>
      <c r="J18" s="17">
        <v>201</v>
      </c>
      <c r="K18" s="16"/>
      <c r="L18" s="17"/>
      <c r="M18" s="16"/>
      <c r="N18" s="16"/>
      <c r="O18" s="16">
        <v>277</v>
      </c>
      <c r="P18" s="18">
        <f t="shared" si="0"/>
        <v>706</v>
      </c>
    </row>
    <row r="19" spans="1:16" ht="15" customHeight="1">
      <c r="A19" s="12">
        <v>18</v>
      </c>
      <c r="B19" s="19" t="s">
        <v>50</v>
      </c>
      <c r="C19" s="14" t="s">
        <v>51</v>
      </c>
      <c r="D19" s="15"/>
      <c r="E19" s="16"/>
      <c r="F19" s="17"/>
      <c r="G19" s="17"/>
      <c r="H19" s="16">
        <v>233</v>
      </c>
      <c r="I19" s="17"/>
      <c r="J19" s="17">
        <v>195</v>
      </c>
      <c r="K19" s="16">
        <v>268</v>
      </c>
      <c r="L19" s="17"/>
      <c r="M19" s="16"/>
      <c r="N19" s="16"/>
      <c r="O19" s="16"/>
      <c r="P19" s="18">
        <f t="shared" si="0"/>
        <v>696</v>
      </c>
    </row>
    <row r="20" spans="1:16" ht="15" customHeight="1">
      <c r="A20" s="12">
        <v>19</v>
      </c>
      <c r="B20" s="19" t="s">
        <v>52</v>
      </c>
      <c r="C20" s="23" t="s">
        <v>53</v>
      </c>
      <c r="D20" s="15"/>
      <c r="E20" s="16"/>
      <c r="F20" s="17"/>
      <c r="G20" s="17"/>
      <c r="H20" s="16">
        <v>155</v>
      </c>
      <c r="I20" s="17">
        <v>248</v>
      </c>
      <c r="J20" s="17"/>
      <c r="K20" s="16"/>
      <c r="L20" s="17"/>
      <c r="M20" s="16"/>
      <c r="N20" s="16">
        <v>286</v>
      </c>
      <c r="O20" s="16"/>
      <c r="P20" s="18">
        <f t="shared" si="0"/>
        <v>689</v>
      </c>
    </row>
    <row r="21" spans="1:16" ht="15" customHeight="1">
      <c r="A21" s="12">
        <v>20</v>
      </c>
      <c r="B21" s="19" t="s">
        <v>54</v>
      </c>
      <c r="C21" s="23" t="s">
        <v>55</v>
      </c>
      <c r="D21" s="15"/>
      <c r="E21" s="16"/>
      <c r="F21" s="17"/>
      <c r="G21" s="17"/>
      <c r="H21" s="16">
        <v>156</v>
      </c>
      <c r="I21" s="17"/>
      <c r="J21" s="17"/>
      <c r="K21" s="16"/>
      <c r="L21" s="17">
        <v>274</v>
      </c>
      <c r="M21" s="16">
        <v>259</v>
      </c>
      <c r="N21" s="16"/>
      <c r="O21" s="16"/>
      <c r="P21" s="18">
        <f t="shared" si="0"/>
        <v>689</v>
      </c>
    </row>
    <row r="22" spans="1:16" ht="15" customHeight="1">
      <c r="A22" s="12">
        <v>21</v>
      </c>
      <c r="B22" s="19" t="s">
        <v>56</v>
      </c>
      <c r="C22" s="23" t="s">
        <v>57</v>
      </c>
      <c r="D22" s="15"/>
      <c r="E22" s="16"/>
      <c r="F22" s="17"/>
      <c r="G22" s="17"/>
      <c r="H22" s="16">
        <v>155</v>
      </c>
      <c r="I22" s="17"/>
      <c r="J22" s="17"/>
      <c r="K22" s="16"/>
      <c r="L22" s="17">
        <v>234</v>
      </c>
      <c r="M22" s="16"/>
      <c r="N22" s="16">
        <v>286</v>
      </c>
      <c r="O22" s="16"/>
      <c r="P22" s="18">
        <f t="shared" si="0"/>
        <v>675</v>
      </c>
    </row>
    <row r="23" spans="1:16" ht="15" customHeight="1">
      <c r="A23" s="12">
        <v>22</v>
      </c>
      <c r="B23" s="19" t="s">
        <v>58</v>
      </c>
      <c r="C23" s="14" t="s">
        <v>59</v>
      </c>
      <c r="D23" s="15"/>
      <c r="E23" s="16"/>
      <c r="F23" s="17"/>
      <c r="G23" s="17"/>
      <c r="H23" s="16">
        <v>155</v>
      </c>
      <c r="I23" s="17"/>
      <c r="J23" s="17"/>
      <c r="K23" s="16"/>
      <c r="L23" s="17">
        <v>254</v>
      </c>
      <c r="M23" s="16">
        <v>247</v>
      </c>
      <c r="N23" s="16"/>
      <c r="O23" s="16"/>
      <c r="P23" s="18">
        <f t="shared" si="0"/>
        <v>656</v>
      </c>
    </row>
    <row r="24" spans="1:16" ht="15" customHeight="1">
      <c r="A24" s="12">
        <v>23</v>
      </c>
      <c r="B24" s="19" t="s">
        <v>60</v>
      </c>
      <c r="C24" s="23" t="s">
        <v>61</v>
      </c>
      <c r="D24" s="15"/>
      <c r="E24" s="16"/>
      <c r="F24" s="17"/>
      <c r="G24" s="17"/>
      <c r="H24" s="16">
        <v>155</v>
      </c>
      <c r="I24" s="17"/>
      <c r="J24" s="17">
        <v>178</v>
      </c>
      <c r="K24" s="16"/>
      <c r="L24" s="17"/>
      <c r="M24" s="16"/>
      <c r="N24" s="16">
        <v>286</v>
      </c>
      <c r="O24" s="16"/>
      <c r="P24" s="18">
        <f t="shared" si="0"/>
        <v>619</v>
      </c>
    </row>
    <row r="25" spans="1:16" ht="15" customHeight="1">
      <c r="A25" s="12">
        <v>24</v>
      </c>
      <c r="B25" s="19" t="s">
        <v>62</v>
      </c>
      <c r="C25" s="23" t="s">
        <v>63</v>
      </c>
      <c r="D25" s="15"/>
      <c r="E25" s="16"/>
      <c r="F25" s="17">
        <v>181</v>
      </c>
      <c r="G25" s="17"/>
      <c r="H25" s="16">
        <v>155</v>
      </c>
      <c r="I25" s="17"/>
      <c r="J25" s="17"/>
      <c r="K25" s="16"/>
      <c r="L25" s="17"/>
      <c r="M25" s="16">
        <v>246</v>
      </c>
      <c r="N25" s="16"/>
      <c r="O25" s="16"/>
      <c r="P25" s="18">
        <f t="shared" si="0"/>
        <v>582</v>
      </c>
    </row>
    <row r="26" spans="1:16" ht="15" customHeight="1">
      <c r="A26" s="12">
        <v>25</v>
      </c>
      <c r="B26" s="19" t="s">
        <v>64</v>
      </c>
      <c r="C26" s="23" t="s">
        <v>65</v>
      </c>
      <c r="D26" s="15"/>
      <c r="E26" s="16"/>
      <c r="F26" s="17">
        <v>181</v>
      </c>
      <c r="G26" s="17"/>
      <c r="H26" s="16">
        <v>155</v>
      </c>
      <c r="I26" s="17"/>
      <c r="J26" s="17"/>
      <c r="K26" s="16"/>
      <c r="L26" s="17"/>
      <c r="M26" s="16">
        <v>236</v>
      </c>
      <c r="N26" s="16"/>
      <c r="O26" s="16"/>
      <c r="P26" s="18">
        <f t="shared" si="0"/>
        <v>572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a227926</dc:creator>
  <cp:lastModifiedBy>Stefano</cp:lastModifiedBy>
  <cp:revision>0</cp:revision>
  <dcterms:created xsi:type="dcterms:W3CDTF">2015-04-27T06:49:13Z</dcterms:created>
  <dcterms:modified xsi:type="dcterms:W3CDTF">2018-12-07T09:33:44Z</dcterms:modified>
</cp:coreProperties>
</file>