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P IUTA UT 2016 società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<sst xmlns="http://schemas.openxmlformats.org/spreadsheetml/2006/main" count="9" uniqueCount="9">
  <si>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Posiz.</t>
  </si>
  <si>
    <t>Società</t>
  </si>
  <si>
    <t>Totale</t>
  </si>
  <si>
    <t>Bergamo Stars Atletica</t>
  </si>
  <si>
    <t>Road Runner Club Milano</t>
  </si>
  <si>
    <t>Terzo Tempo Trail Bagnacavallo</t>
  </si>
  <si>
    <t>Il Ponte Scandicci</t>
  </si>
  <si>
    <t xml:space="preserve">Strada </t>
  </si>
  <si>
    <t xml:space="preserve">Trail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</si>
</sst>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40">
    <font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>
      <alignment/>
      <protection locked="0"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textRotation="180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textRotation="180"/>
    </xf>
    <xf numFmtId="165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165" fontId="4" fillId="0" borderId="11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G1" sqref="G1"/>
    </sheetView>
  </sheetViews>
  <sheetFormatPr defaultColWidth="9.140625" defaultRowHeight="12.75" customHeight="1"/>
  <cols>
    <col min="1" max="1" width="7.140625" style="1" bestFit="1" customWidth="1"/>
    <col min="2" max="2" width="37.00390625" style="0" customWidth="1"/>
    <col min="3" max="3" width="11.7109375" style="2" customWidth="1"/>
    <col min="4" max="4" width="11.7109375" style="3" customWidth="1"/>
    <col min="5" max="5" width="11.7109375" style="0" customWidth="1"/>
  </cols>
  <sheetData>
    <row r="1" spans="1:5" ht="233.25" customHeight="1">
      <c r="A1" s="5" t="s">
        <v>0</v>
      </c>
      <c r="B1" s="8" t="s">
        <v>1</v>
      </c>
      <c r="C1" s="9" t="s">
        <v>7</v>
      </c>
      <c r="D1" s="9" t="s">
        <v>8</v>
      </c>
      <c r="E1" s="4" t="s">
        <v>2</v>
      </c>
    </row>
    <row r="2" spans="1:5" ht="15">
      <c r="A2" s="6">
        <v>1</v>
      </c>
      <c r="B2" s="7" t="s">
        <v>3</v>
      </c>
      <c r="C2" s="10">
        <v>9755.473</v>
      </c>
      <c r="D2" s="10">
        <v>6081.514</v>
      </c>
      <c r="E2" s="10">
        <f>SUM(C2:D2)</f>
        <v>15836.987000000001</v>
      </c>
    </row>
    <row r="3" spans="1:5" ht="15">
      <c r="A3" s="6">
        <v>2</v>
      </c>
      <c r="B3" s="7" t="s">
        <v>5</v>
      </c>
      <c r="C3" s="10">
        <v>956.552</v>
      </c>
      <c r="D3" s="14">
        <v>1364.381</v>
      </c>
      <c r="E3" s="10">
        <f>SUM(C3:D3)</f>
        <v>2320.933</v>
      </c>
    </row>
    <row r="4" spans="1:5" ht="15">
      <c r="A4" s="6">
        <v>3</v>
      </c>
      <c r="B4" s="7" t="s">
        <v>4</v>
      </c>
      <c r="C4" s="11">
        <v>2044.561</v>
      </c>
      <c r="D4" s="10">
        <v>230.543</v>
      </c>
      <c r="E4" s="10">
        <f>SUM(C4:D4)</f>
        <v>2275.104</v>
      </c>
    </row>
    <row r="5" spans="1:5" ht="15" customHeight="1">
      <c r="A5" s="6">
        <v>4</v>
      </c>
      <c r="B5" s="7" t="s">
        <v>6</v>
      </c>
      <c r="C5" s="13">
        <v>442.192</v>
      </c>
      <c r="D5" s="12">
        <v>1579.994</v>
      </c>
      <c r="E5" s="10">
        <f>SUM(C5:D5)</f>
        <v>2022.186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Stefano</cp:lastModifiedBy>
  <dcterms:created xsi:type="dcterms:W3CDTF">2015-11-30T14:35:17Z</dcterms:created>
  <dcterms:modified xsi:type="dcterms:W3CDTF">2016-12-19T20:21:08Z</dcterms:modified>
  <cp:category/>
  <cp:version/>
  <cp:contentType/>
  <cp:contentStatus/>
</cp:coreProperties>
</file>